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PROGRAMI\49. Programi NPOO\3_Inovacije\Komercijalizacija inovacija\Obrasci\"/>
    </mc:Choice>
  </mc:AlternateContent>
  <bookViews>
    <workbookView xWindow="0" yWindow="0" windowWidth="28800" windowHeight="12300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62913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<sst xmlns="http://schemas.openxmlformats.org/spreadsheetml/2006/main" count="163" uniqueCount="90">
  <si>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</si>
  <si>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</si>
  <si>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</si>
  <si>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</si>
  <si>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</si>
  <si>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</si>
  <si>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</si>
  <si>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</si>
  <si>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</si>
  <si>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</si>
  <si>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</si>
  <si>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</si>
  <si>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</si>
  <si>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</si>
  <si>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</si>
  <si>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</si>
  <si>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</si>
  <si>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</si>
  <si>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</si>
  <si>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</si>
  <si>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</si>
  <si>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</si>
  <si>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</si>
  <si>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</si>
  <si>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</si>
  <si>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</si>
  <si>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</si>
  <si>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</si>
  <si>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</si>
  <si>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</si>
  <si>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</si>
  <si>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</si>
  <si>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</si>
  <si>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</si>
  <si>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</si>
  <si>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</si>
  <si>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</si>
  <si>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</si>
  <si>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</si>
  <si>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</si>
  <si>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</si>
  <si>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</si>
  <si>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</si>
  <si>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</si>
  <si>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</si>
  <si>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</si>
  <si>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</si>
  <si>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</si>
  <si>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</si>
  <si>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</si>
  <si>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</si>
  <si>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</si>
  <si>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</si>
  <si>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</si>
  <si>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</si>
  <si>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</si>
  <si>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</si>
  <si>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</si>
  <si>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</si>
  <si>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</si>
  <si>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</si>
  <si>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</si>
  <si>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</si>
  <si>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</si>
  <si>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</si>
  <si>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</si>
  <si>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</si>
  <si>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</si>
  <si>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</si>
  <si>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</si>
  <si>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</si>
  <si>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</si>
  <si>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</si>
  <si>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</si>
  <si>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</si>
  <si>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</si>
  <si>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</si>
  <si>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</si>
  <si>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</si>
  <si>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</si>
  <si>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</si>
  <si>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</si>
  <si>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</si>
  <si>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</si>
  <si>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</si>
  <si>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KOMERCIJALIZACIJA INOVACIJA
(Referentni broj: C1.1.2. R2-I5)</t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</si>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</sst>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5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4" fillId="13" borderId="0" xfId="0" applyFont="1" applyFill="1"/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/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Alignment="1">
      <alignment horizontal="center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196850</xdr:colOff>
      <xdr:row>4</xdr:row>
      <xdr:rowOff>9525</xdr:rowOff>
    </xdr:to>
    <xdr:pic>
      <xdr:nvPicPr>
        <xdr:cNvPr id="3" name="Picture 2" descr="C:\Users\bgrubesic\Desktop\HR Financira Europska unija ÔÇô NextGenerationEU_POS_P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24257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showGridLines="0" tabSelected="1" view="pageBreakPreview" zoomScale="85" zoomScaleNormal="100" zoomScaleSheetLayoutView="85" workbookViewId="0">
      <selection activeCell="F162" sqref="F162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81"/>
    </row>
    <row r="2" spans="1:12" x14ac:dyDescent="0.25">
      <c r="C2" s="83" t="s">
        <v>83</v>
      </c>
    </row>
    <row r="3" spans="1:12" x14ac:dyDescent="0.25">
      <c r="E3" s="142"/>
      <c r="F3" s="142"/>
      <c r="G3" s="142"/>
      <c r="H3" s="142"/>
    </row>
    <row r="6" spans="1:12" ht="15.75" x14ac:dyDescent="0.25">
      <c r="B6" s="147"/>
      <c r="C6" s="147"/>
      <c r="D6" s="147"/>
      <c r="E6" s="148" t="s">
        <v>52</v>
      </c>
      <c r="F6" s="148"/>
      <c r="G6" s="148"/>
      <c r="H6" s="148"/>
      <c r="I6" s="147"/>
      <c r="J6" s="147"/>
      <c r="K6" s="147"/>
    </row>
    <row r="7" spans="1:12" ht="15.75" x14ac:dyDescent="0.25">
      <c r="B7" s="147"/>
      <c r="C7" s="147"/>
      <c r="D7" s="147"/>
      <c r="E7" s="157"/>
      <c r="F7" s="157"/>
      <c r="G7" s="157"/>
      <c r="H7" s="157"/>
      <c r="I7" s="147"/>
      <c r="J7" s="147"/>
      <c r="K7" s="147"/>
    </row>
    <row r="8" spans="1:12" ht="30" customHeight="1" x14ac:dyDescent="0.25">
      <c r="B8" s="147"/>
      <c r="C8" s="147"/>
      <c r="D8" s="149"/>
      <c r="E8" s="150" t="s">
        <v>85</v>
      </c>
      <c r="F8" s="151"/>
      <c r="G8" s="151"/>
      <c r="H8" s="151"/>
      <c r="I8" s="152"/>
      <c r="J8" s="147"/>
      <c r="K8" s="147"/>
    </row>
    <row r="9" spans="1:12" ht="15" customHeight="1" x14ac:dyDescent="0.25">
      <c r="B9" s="147"/>
      <c r="C9" s="147"/>
      <c r="D9" s="149"/>
      <c r="E9" s="151"/>
      <c r="F9" s="151"/>
      <c r="G9" s="151"/>
      <c r="H9" s="151"/>
      <c r="I9" s="149"/>
      <c r="J9" s="147"/>
      <c r="K9" s="147"/>
    </row>
    <row r="10" spans="1:12" ht="15" customHeight="1" x14ac:dyDescent="0.25">
      <c r="B10" s="147"/>
      <c r="C10" s="147"/>
      <c r="D10" s="149"/>
      <c r="E10" s="153"/>
      <c r="F10" s="153"/>
      <c r="G10" s="153"/>
      <c r="H10" s="153"/>
      <c r="I10" s="149"/>
      <c r="J10" s="147"/>
      <c r="K10" s="147"/>
    </row>
    <row r="11" spans="1:12" ht="15.75" x14ac:dyDescent="0.25">
      <c r="B11" s="147"/>
      <c r="C11" s="154"/>
      <c r="D11" s="155"/>
      <c r="E11" s="156"/>
      <c r="F11" s="156"/>
      <c r="G11" s="156"/>
      <c r="H11" s="156"/>
      <c r="I11" s="156"/>
      <c r="J11" s="154"/>
      <c r="K11" s="147"/>
    </row>
    <row r="12" spans="1:12" ht="16.5" thickBot="1" x14ac:dyDescent="0.3">
      <c r="B12" s="159" t="s">
        <v>86</v>
      </c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2" ht="17.25" customHeight="1" x14ac:dyDescent="0.25">
      <c r="A13" s="3"/>
      <c r="B13" s="151" t="s">
        <v>87</v>
      </c>
      <c r="C13" s="158"/>
      <c r="D13" s="158"/>
      <c r="E13" s="158"/>
      <c r="F13" s="158"/>
      <c r="G13" s="158"/>
      <c r="H13" s="158"/>
      <c r="I13" s="158"/>
      <c r="J13" s="158"/>
      <c r="K13" s="158"/>
      <c r="L13" s="3"/>
    </row>
    <row r="14" spans="1:12" ht="17.25" customHeight="1" thickBot="1" x14ac:dyDescent="0.3">
      <c r="A14" s="3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3"/>
    </row>
    <row r="15" spans="1:12" ht="16.5" thickBot="1" x14ac:dyDescent="0.3">
      <c r="A15" s="4"/>
      <c r="B15" s="161" t="s">
        <v>81</v>
      </c>
      <c r="C15" s="162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11" t="s">
        <v>53</v>
      </c>
      <c r="C18" s="111"/>
      <c r="D18" s="101"/>
      <c r="E18" s="11" t="s">
        <v>54</v>
      </c>
      <c r="F18" s="100" t="s">
        <v>55</v>
      </c>
      <c r="G18" s="101"/>
      <c r="H18" s="11" t="s">
        <v>56</v>
      </c>
      <c r="I18" s="11" t="s">
        <v>57</v>
      </c>
      <c r="J18" s="11" t="s">
        <v>58</v>
      </c>
      <c r="K18" s="84" t="s">
        <v>59</v>
      </c>
      <c r="L18" s="6"/>
    </row>
    <row r="19" spans="1:12" x14ac:dyDescent="0.25">
      <c r="A19" s="4"/>
      <c r="B19" s="112" t="s">
        <v>0</v>
      </c>
      <c r="C19" s="112"/>
      <c r="D19" s="103"/>
      <c r="E19" s="12" t="s">
        <v>1</v>
      </c>
      <c r="F19" s="102" t="s">
        <v>2</v>
      </c>
      <c r="G19" s="103"/>
      <c r="H19" s="12" t="s">
        <v>3</v>
      </c>
      <c r="I19" s="12" t="s">
        <v>4</v>
      </c>
      <c r="J19" s="12" t="s">
        <v>5</v>
      </c>
      <c r="K19" s="85" t="s">
        <v>6</v>
      </c>
      <c r="L19" s="6"/>
    </row>
    <row r="20" spans="1:12" x14ac:dyDescent="0.25">
      <c r="A20" s="4"/>
      <c r="B20" s="113"/>
      <c r="C20" s="113"/>
      <c r="D20" s="114"/>
      <c r="E20" s="13"/>
      <c r="F20" s="115"/>
      <c r="G20" s="116"/>
      <c r="H20" s="14"/>
      <c r="I20" s="15"/>
      <c r="J20" s="16"/>
      <c r="K20" s="91"/>
      <c r="L20" s="6"/>
    </row>
    <row r="21" spans="1:12" x14ac:dyDescent="0.25">
      <c r="A21" s="4"/>
      <c r="B21" s="143"/>
      <c r="C21" s="113"/>
      <c r="D21" s="113"/>
      <c r="E21" s="113"/>
      <c r="F21" s="113"/>
      <c r="G21" s="113"/>
      <c r="H21" s="113"/>
      <c r="I21" s="113"/>
      <c r="J21" s="113"/>
      <c r="K21" s="113"/>
      <c r="L21" s="6"/>
    </row>
    <row r="22" spans="1:12" ht="37.5" customHeight="1" x14ac:dyDescent="0.25">
      <c r="A22" s="4"/>
      <c r="B22" s="17" t="s">
        <v>10</v>
      </c>
      <c r="C22" s="100" t="s">
        <v>60</v>
      </c>
      <c r="D22" s="101"/>
      <c r="E22" s="11" t="s">
        <v>61</v>
      </c>
      <c r="F22" s="100" t="s">
        <v>62</v>
      </c>
      <c r="G22" s="101"/>
      <c r="H22" s="18"/>
      <c r="I22" s="18"/>
      <c r="J22" s="18"/>
      <c r="K22" s="94"/>
      <c r="L22" s="6"/>
    </row>
    <row r="23" spans="1:12" x14ac:dyDescent="0.25">
      <c r="A23" s="4"/>
      <c r="B23" s="12" t="s">
        <v>0</v>
      </c>
      <c r="C23" s="102" t="s">
        <v>1</v>
      </c>
      <c r="D23" s="103"/>
      <c r="E23" s="12" t="s">
        <v>2</v>
      </c>
      <c r="F23" s="102" t="s">
        <v>3</v>
      </c>
      <c r="G23" s="103"/>
      <c r="H23" s="19"/>
      <c r="I23" s="19"/>
      <c r="J23" s="19"/>
      <c r="K23" s="95"/>
      <c r="L23" s="6"/>
    </row>
    <row r="24" spans="1:12" x14ac:dyDescent="0.25">
      <c r="A24" s="4"/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6"/>
    </row>
    <row r="25" spans="1:12" x14ac:dyDescent="0.25">
      <c r="A25" s="4"/>
      <c r="B25" s="20">
        <v>1</v>
      </c>
      <c r="C25" s="97"/>
      <c r="D25" s="98"/>
      <c r="E25" s="21"/>
      <c r="F25" s="106"/>
      <c r="G25" s="107"/>
      <c r="H25" s="22"/>
      <c r="I25" s="22"/>
      <c r="J25" s="22"/>
      <c r="K25" s="96"/>
      <c r="L25" s="6"/>
    </row>
    <row r="26" spans="1:12" x14ac:dyDescent="0.25">
      <c r="A26" s="4"/>
      <c r="B26" s="20">
        <v>2</v>
      </c>
      <c r="C26" s="97"/>
      <c r="D26" s="98"/>
      <c r="E26" s="21"/>
      <c r="F26" s="106"/>
      <c r="G26" s="107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97"/>
      <c r="D27" s="98"/>
      <c r="E27" s="21"/>
      <c r="F27" s="106"/>
      <c r="G27" s="107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97"/>
      <c r="D28" s="98"/>
      <c r="E28" s="21"/>
      <c r="F28" s="106"/>
      <c r="G28" s="107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97"/>
      <c r="D29" s="98"/>
      <c r="E29" s="21"/>
      <c r="F29" s="106"/>
      <c r="G29" s="107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97"/>
      <c r="D30" s="98"/>
      <c r="E30" s="21"/>
      <c r="F30" s="106"/>
      <c r="G30" s="107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97"/>
      <c r="D31" s="98"/>
      <c r="E31" s="21"/>
      <c r="F31" s="106"/>
      <c r="G31" s="107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97"/>
      <c r="D34" s="98"/>
      <c r="E34" s="21"/>
      <c r="F34" s="106"/>
      <c r="G34" s="107"/>
      <c r="H34" s="22"/>
      <c r="I34" s="22"/>
      <c r="J34" s="22"/>
      <c r="K34" s="96"/>
      <c r="L34" s="6"/>
    </row>
    <row r="35" spans="1:12" x14ac:dyDescent="0.25">
      <c r="A35" s="4"/>
      <c r="B35" s="28"/>
      <c r="C35" s="99"/>
      <c r="D35" s="99"/>
      <c r="E35" s="29"/>
      <c r="F35" s="99"/>
      <c r="G35" s="99"/>
      <c r="H35" s="29"/>
      <c r="I35" s="29"/>
      <c r="J35" s="29"/>
      <c r="K35" s="92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44" t="s">
        <v>47</v>
      </c>
      <c r="C37" s="145"/>
      <c r="D37" s="145"/>
      <c r="E37" s="145"/>
      <c r="F37" s="145"/>
      <c r="G37" s="145"/>
      <c r="H37" s="145"/>
      <c r="I37" s="145"/>
      <c r="J37" s="145"/>
      <c r="K37" s="145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10" t="s">
        <v>45</v>
      </c>
      <c r="C39" s="110"/>
      <c r="D39" s="110"/>
      <c r="E39" s="110"/>
      <c r="F39" s="110"/>
      <c r="G39" s="110"/>
      <c r="H39" s="110"/>
      <c r="I39" s="110"/>
      <c r="J39" s="110"/>
      <c r="K39" s="32" t="s">
        <v>36</v>
      </c>
      <c r="L39" s="6"/>
    </row>
    <row r="40" spans="1:12" x14ac:dyDescent="0.25">
      <c r="A40" s="4"/>
      <c r="B40" s="110"/>
      <c r="C40" s="110"/>
      <c r="D40" s="110"/>
      <c r="E40" s="110"/>
      <c r="F40" s="110"/>
      <c r="G40" s="110"/>
      <c r="H40" s="110"/>
      <c r="I40" s="110"/>
      <c r="J40" s="110"/>
      <c r="K40" s="31"/>
      <c r="L40" s="6"/>
    </row>
    <row r="41" spans="1:12" x14ac:dyDescent="0.25">
      <c r="A41" s="4"/>
      <c r="B41" s="110"/>
      <c r="C41" s="110"/>
      <c r="D41" s="110"/>
      <c r="E41" s="110"/>
      <c r="F41" s="110"/>
      <c r="G41" s="110"/>
      <c r="H41" s="110"/>
      <c r="I41" s="110"/>
      <c r="J41" s="110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17" t="str">
        <f>IF(K39="DA","Vaše poduzeće nema status MSP-a (mikro, mala i srednja poduzeća) i ne može se prijaviti na ovaj  poziv, ","")</f>
        <v/>
      </c>
      <c r="C43" s="117"/>
      <c r="D43" s="117"/>
      <c r="E43" s="117"/>
      <c r="F43" s="117"/>
      <c r="G43" s="117"/>
      <c r="H43" s="117"/>
      <c r="I43" s="117"/>
      <c r="J43" s="117"/>
      <c r="K43" s="117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10" t="s">
        <v>63</v>
      </c>
      <c r="C48" s="110"/>
      <c r="D48" s="110"/>
      <c r="E48" s="110"/>
      <c r="F48" s="110"/>
      <c r="G48" s="110"/>
      <c r="H48" s="110"/>
      <c r="I48" s="110"/>
      <c r="J48" s="110"/>
      <c r="K48" s="110"/>
      <c r="L48" s="6"/>
    </row>
    <row r="49" spans="1:12" ht="15.75" customHeight="1" x14ac:dyDescent="0.25">
      <c r="A49" s="4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100.5" x14ac:dyDescent="0.25">
      <c r="A51" s="4"/>
      <c r="B51" s="41" t="s">
        <v>10</v>
      </c>
      <c r="C51" s="11" t="s">
        <v>64</v>
      </c>
      <c r="D51" s="100" t="s">
        <v>65</v>
      </c>
      <c r="E51" s="101"/>
      <c r="F51" s="11" t="s">
        <v>66</v>
      </c>
      <c r="G51" s="11" t="s">
        <v>56</v>
      </c>
      <c r="H51" s="11" t="s">
        <v>88</v>
      </c>
      <c r="I51" s="17" t="s">
        <v>57</v>
      </c>
      <c r="J51" s="11" t="s">
        <v>58</v>
      </c>
      <c r="K51" s="84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02" t="s">
        <v>2</v>
      </c>
      <c r="E52" s="103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5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8"/>
      <c r="E54" s="109"/>
      <c r="F54" s="49"/>
      <c r="G54" s="14"/>
      <c r="H54" s="50"/>
      <c r="I54" s="51"/>
      <c r="J54" s="52"/>
      <c r="K54" s="86"/>
      <c r="L54" s="6"/>
    </row>
    <row r="55" spans="1:12" x14ac:dyDescent="0.25">
      <c r="A55" s="4"/>
      <c r="B55" s="47" t="s">
        <v>14</v>
      </c>
      <c r="C55" s="48"/>
      <c r="D55" s="108"/>
      <c r="E55" s="109"/>
      <c r="F55" s="49"/>
      <c r="G55" s="14"/>
      <c r="H55" s="50"/>
      <c r="I55" s="51"/>
      <c r="J55" s="52"/>
      <c r="K55" s="86"/>
      <c r="L55" s="6"/>
    </row>
    <row r="56" spans="1:12" x14ac:dyDescent="0.25">
      <c r="A56" s="4"/>
      <c r="B56" s="47" t="s">
        <v>15</v>
      </c>
      <c r="C56" s="48"/>
      <c r="D56" s="108"/>
      <c r="E56" s="109"/>
      <c r="F56" s="49"/>
      <c r="G56" s="14"/>
      <c r="H56" s="50"/>
      <c r="I56" s="51"/>
      <c r="J56" s="52"/>
      <c r="K56" s="86"/>
      <c r="L56" s="6"/>
    </row>
    <row r="57" spans="1:12" x14ac:dyDescent="0.25">
      <c r="A57" s="4"/>
      <c r="B57" s="47" t="s">
        <v>16</v>
      </c>
      <c r="C57" s="48"/>
      <c r="D57" s="108"/>
      <c r="E57" s="109"/>
      <c r="F57" s="49"/>
      <c r="G57" s="14"/>
      <c r="H57" s="50"/>
      <c r="I57" s="51"/>
      <c r="J57" s="52"/>
      <c r="K57" s="86"/>
      <c r="L57" s="6"/>
    </row>
    <row r="58" spans="1:12" x14ac:dyDescent="0.25">
      <c r="A58" s="4"/>
      <c r="B58" s="47" t="s">
        <v>17</v>
      </c>
      <c r="C58" s="48"/>
      <c r="D58" s="108"/>
      <c r="E58" s="109"/>
      <c r="F58" s="49"/>
      <c r="G58" s="14"/>
      <c r="H58" s="50"/>
      <c r="I58" s="51"/>
      <c r="J58" s="52"/>
      <c r="K58" s="86"/>
      <c r="L58" s="6"/>
    </row>
    <row r="59" spans="1:12" x14ac:dyDescent="0.25">
      <c r="A59" s="4"/>
      <c r="B59" s="47" t="s">
        <v>18</v>
      </c>
      <c r="C59" s="48"/>
      <c r="D59" s="108"/>
      <c r="E59" s="109"/>
      <c r="F59" s="49"/>
      <c r="G59" s="14"/>
      <c r="H59" s="50"/>
      <c r="I59" s="51"/>
      <c r="J59" s="52"/>
      <c r="K59" s="86"/>
      <c r="L59" s="6"/>
    </row>
    <row r="60" spans="1:12" x14ac:dyDescent="0.25">
      <c r="A60" s="4"/>
      <c r="B60" s="47" t="s">
        <v>19</v>
      </c>
      <c r="C60" s="48"/>
      <c r="D60" s="108"/>
      <c r="E60" s="109"/>
      <c r="F60" s="49"/>
      <c r="G60" s="14"/>
      <c r="H60" s="50"/>
      <c r="I60" s="51"/>
      <c r="J60" s="52"/>
      <c r="K60" s="86"/>
      <c r="L60" s="6"/>
    </row>
    <row r="61" spans="1:12" x14ac:dyDescent="0.25">
      <c r="A61" s="4"/>
      <c r="B61" s="47" t="s">
        <v>20</v>
      </c>
      <c r="C61" s="48"/>
      <c r="D61" s="108"/>
      <c r="E61" s="109"/>
      <c r="F61" s="49"/>
      <c r="G61" s="14"/>
      <c r="H61" s="50"/>
      <c r="I61" s="51"/>
      <c r="J61" s="52"/>
      <c r="K61" s="86"/>
      <c r="L61" s="6"/>
    </row>
    <row r="62" spans="1:12" ht="15.75" customHeight="1" x14ac:dyDescent="0.25">
      <c r="A62" s="4"/>
      <c r="B62" s="47" t="s">
        <v>21</v>
      </c>
      <c r="C62" s="48"/>
      <c r="D62" s="108"/>
      <c r="E62" s="109"/>
      <c r="F62" s="49"/>
      <c r="G62" s="14"/>
      <c r="H62" s="50"/>
      <c r="I62" s="51"/>
      <c r="J62" s="52"/>
      <c r="K62" s="86"/>
      <c r="L62" s="6"/>
    </row>
    <row r="63" spans="1:12" x14ac:dyDescent="0.25">
      <c r="A63" s="4"/>
      <c r="B63" s="47" t="s">
        <v>22</v>
      </c>
      <c r="C63" s="48"/>
      <c r="D63" s="108"/>
      <c r="E63" s="109"/>
      <c r="F63" s="49"/>
      <c r="G63" s="14"/>
      <c r="H63" s="50"/>
      <c r="I63" s="51"/>
      <c r="J63" s="52"/>
      <c r="K63" s="86"/>
      <c r="L63" s="6"/>
    </row>
    <row r="64" spans="1:12" x14ac:dyDescent="0.25">
      <c r="A64" s="4"/>
      <c r="B64" s="47" t="s">
        <v>23</v>
      </c>
      <c r="C64" s="48"/>
      <c r="D64" s="108"/>
      <c r="E64" s="109"/>
      <c r="F64" s="49"/>
      <c r="G64" s="14"/>
      <c r="H64" s="50"/>
      <c r="I64" s="51"/>
      <c r="J64" s="52"/>
      <c r="K64" s="86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6"/>
      <c r="L65" s="6"/>
    </row>
    <row r="66" spans="1:12" x14ac:dyDescent="0.25">
      <c r="A66" s="4"/>
      <c r="B66" s="118" t="s">
        <v>24</v>
      </c>
      <c r="C66" s="118"/>
      <c r="D66" s="118"/>
      <c r="E66" s="118"/>
      <c r="F66" s="118"/>
      <c r="G66" s="118"/>
      <c r="H66" s="119"/>
      <c r="I66" s="56">
        <f>SUM(I53:I65)</f>
        <v>0</v>
      </c>
      <c r="J66" s="57">
        <f>SUM(J53:J65)</f>
        <v>0</v>
      </c>
      <c r="K66" s="93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63" t="s">
        <v>26</v>
      </c>
      <c r="C70" s="120" t="s">
        <v>46</v>
      </c>
      <c r="D70" s="120"/>
      <c r="E70" s="120"/>
      <c r="F70" s="120"/>
      <c r="G70" s="120"/>
      <c r="H70" s="120"/>
      <c r="I70" s="120"/>
      <c r="J70" s="120"/>
      <c r="K70" s="120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10" t="s">
        <v>84</v>
      </c>
      <c r="C75" s="110"/>
      <c r="D75" s="110"/>
      <c r="E75" s="110"/>
      <c r="F75" s="110"/>
      <c r="G75" s="110"/>
      <c r="H75" s="110"/>
      <c r="I75" s="110"/>
      <c r="J75" s="110"/>
      <c r="K75" s="110"/>
      <c r="L75" s="6"/>
    </row>
    <row r="76" spans="1:12" ht="18" customHeight="1" x14ac:dyDescent="0.25">
      <c r="A76" s="4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00" t="s">
        <v>68</v>
      </c>
      <c r="E78" s="101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4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02" t="s">
        <v>2</v>
      </c>
      <c r="E79" s="103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5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8"/>
      <c r="E81" s="109"/>
      <c r="F81" s="49"/>
      <c r="G81" s="49"/>
      <c r="H81" s="50"/>
      <c r="I81" s="51"/>
      <c r="J81" s="52"/>
      <c r="K81" s="86"/>
      <c r="L81" s="6"/>
    </row>
    <row r="82" spans="1:12" x14ac:dyDescent="0.25">
      <c r="A82" s="4"/>
      <c r="B82" s="47" t="s">
        <v>14</v>
      </c>
      <c r="C82" s="48"/>
      <c r="D82" s="108"/>
      <c r="E82" s="109"/>
      <c r="F82" s="49"/>
      <c r="G82" s="49"/>
      <c r="H82" s="50"/>
      <c r="I82" s="51"/>
      <c r="J82" s="52"/>
      <c r="K82" s="86"/>
      <c r="L82" s="6"/>
    </row>
    <row r="83" spans="1:12" x14ac:dyDescent="0.25">
      <c r="A83" s="4"/>
      <c r="B83" s="47" t="s">
        <v>15</v>
      </c>
      <c r="C83" s="48"/>
      <c r="D83" s="108"/>
      <c r="E83" s="109"/>
      <c r="F83" s="49"/>
      <c r="G83" s="49"/>
      <c r="H83" s="50"/>
      <c r="I83" s="51"/>
      <c r="J83" s="52"/>
      <c r="K83" s="86"/>
      <c r="L83" s="6"/>
    </row>
    <row r="84" spans="1:12" x14ac:dyDescent="0.25">
      <c r="A84" s="4"/>
      <c r="B84" s="47" t="s">
        <v>16</v>
      </c>
      <c r="C84" s="48"/>
      <c r="D84" s="108"/>
      <c r="E84" s="109"/>
      <c r="F84" s="49"/>
      <c r="G84" s="49"/>
      <c r="H84" s="50"/>
      <c r="I84" s="51"/>
      <c r="J84" s="52"/>
      <c r="K84" s="86"/>
      <c r="L84" s="6"/>
    </row>
    <row r="85" spans="1:12" x14ac:dyDescent="0.25">
      <c r="A85" s="4"/>
      <c r="B85" s="47" t="s">
        <v>17</v>
      </c>
      <c r="C85" s="48"/>
      <c r="D85" s="108"/>
      <c r="E85" s="109"/>
      <c r="F85" s="49"/>
      <c r="G85" s="49"/>
      <c r="H85" s="50"/>
      <c r="I85" s="51"/>
      <c r="J85" s="52"/>
      <c r="K85" s="86"/>
      <c r="L85" s="6"/>
    </row>
    <row r="86" spans="1:12" x14ac:dyDescent="0.25">
      <c r="A86" s="4"/>
      <c r="B86" s="47" t="s">
        <v>18</v>
      </c>
      <c r="C86" s="48"/>
      <c r="D86" s="108"/>
      <c r="E86" s="109"/>
      <c r="F86" s="49"/>
      <c r="G86" s="49"/>
      <c r="H86" s="50"/>
      <c r="I86" s="51"/>
      <c r="J86" s="52"/>
      <c r="K86" s="86"/>
      <c r="L86" s="6"/>
    </row>
    <row r="87" spans="1:12" x14ac:dyDescent="0.25">
      <c r="A87" s="4"/>
      <c r="B87" s="47" t="s">
        <v>19</v>
      </c>
      <c r="C87" s="48"/>
      <c r="D87" s="108"/>
      <c r="E87" s="109"/>
      <c r="F87" s="49"/>
      <c r="G87" s="49"/>
      <c r="H87" s="50"/>
      <c r="I87" s="51"/>
      <c r="J87" s="52"/>
      <c r="K87" s="86"/>
      <c r="L87" s="6"/>
    </row>
    <row r="88" spans="1:12" x14ac:dyDescent="0.25">
      <c r="A88" s="4"/>
      <c r="B88" s="47" t="s">
        <v>20</v>
      </c>
      <c r="C88" s="48"/>
      <c r="D88" s="108"/>
      <c r="E88" s="109"/>
      <c r="F88" s="49"/>
      <c r="G88" s="49"/>
      <c r="H88" s="50"/>
      <c r="I88" s="51"/>
      <c r="J88" s="52"/>
      <c r="K88" s="86"/>
      <c r="L88" s="6"/>
    </row>
    <row r="89" spans="1:12" x14ac:dyDescent="0.25">
      <c r="A89" s="4"/>
      <c r="B89" s="47" t="s">
        <v>21</v>
      </c>
      <c r="C89" s="48"/>
      <c r="D89" s="108"/>
      <c r="E89" s="109"/>
      <c r="F89" s="49"/>
      <c r="G89" s="49"/>
      <c r="H89" s="50"/>
      <c r="I89" s="51"/>
      <c r="J89" s="52"/>
      <c r="K89" s="86"/>
      <c r="L89" s="6"/>
    </row>
    <row r="90" spans="1:12" x14ac:dyDescent="0.25">
      <c r="A90" s="4"/>
      <c r="B90" s="47" t="s">
        <v>22</v>
      </c>
      <c r="C90" s="48"/>
      <c r="D90" s="108"/>
      <c r="E90" s="109"/>
      <c r="F90" s="49"/>
      <c r="G90" s="49"/>
      <c r="H90" s="50"/>
      <c r="I90" s="51"/>
      <c r="J90" s="52"/>
      <c r="K90" s="86"/>
      <c r="L90" s="6"/>
    </row>
    <row r="91" spans="1:12" x14ac:dyDescent="0.25">
      <c r="A91" s="4"/>
      <c r="B91" s="47" t="s">
        <v>23</v>
      </c>
      <c r="C91" s="48"/>
      <c r="D91" s="108"/>
      <c r="E91" s="109"/>
      <c r="F91" s="49"/>
      <c r="G91" s="49"/>
      <c r="H91" s="50"/>
      <c r="I91" s="51"/>
      <c r="J91" s="52"/>
      <c r="K91" s="86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7"/>
      <c r="L92" s="6"/>
    </row>
    <row r="93" spans="1:12" x14ac:dyDescent="0.25">
      <c r="A93" s="4"/>
      <c r="B93" s="118" t="s">
        <v>24</v>
      </c>
      <c r="C93" s="118"/>
      <c r="D93" s="118"/>
      <c r="E93" s="118"/>
      <c r="F93" s="118"/>
      <c r="G93" s="118"/>
      <c r="H93" s="119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8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10" t="s">
        <v>48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6"/>
    </row>
    <row r="101" spans="1:12" ht="16.5" customHeight="1" x14ac:dyDescent="0.25">
      <c r="A101" s="4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29" t="s">
        <v>10</v>
      </c>
      <c r="C103" s="131" t="s">
        <v>71</v>
      </c>
      <c r="D103" s="133" t="s">
        <v>72</v>
      </c>
      <c r="E103" s="129"/>
      <c r="F103" s="131" t="s">
        <v>66</v>
      </c>
      <c r="G103" s="131" t="s">
        <v>56</v>
      </c>
      <c r="H103" s="131" t="s">
        <v>73</v>
      </c>
      <c r="I103" s="135" t="s">
        <v>74</v>
      </c>
      <c r="J103" s="135" t="s">
        <v>58</v>
      </c>
      <c r="K103" s="133" t="s">
        <v>75</v>
      </c>
      <c r="L103" s="6"/>
    </row>
    <row r="104" spans="1:12" ht="86.25" customHeight="1" x14ac:dyDescent="0.25">
      <c r="A104" s="4"/>
      <c r="B104" s="130"/>
      <c r="C104" s="132"/>
      <c r="D104" s="134"/>
      <c r="E104" s="130"/>
      <c r="F104" s="132"/>
      <c r="G104" s="132"/>
      <c r="H104" s="132"/>
      <c r="I104" s="135"/>
      <c r="J104" s="135"/>
      <c r="K104" s="134"/>
      <c r="L104" s="6"/>
    </row>
    <row r="105" spans="1:12" x14ac:dyDescent="0.25">
      <c r="A105" s="4"/>
      <c r="B105" s="42" t="s">
        <v>0</v>
      </c>
      <c r="C105" s="12" t="s">
        <v>1</v>
      </c>
      <c r="D105" s="102" t="s">
        <v>2</v>
      </c>
      <c r="E105" s="103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5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8"/>
      <c r="E107" s="109"/>
      <c r="F107" s="49"/>
      <c r="G107" s="61"/>
      <c r="H107" s="62"/>
      <c r="I107" s="51"/>
      <c r="J107" s="52"/>
      <c r="K107" s="86"/>
      <c r="L107" s="6"/>
    </row>
    <row r="108" spans="1:12" x14ac:dyDescent="0.25">
      <c r="A108" s="4"/>
      <c r="B108" s="47" t="s">
        <v>14</v>
      </c>
      <c r="C108" s="48"/>
      <c r="D108" s="108"/>
      <c r="E108" s="109"/>
      <c r="F108" s="49"/>
      <c r="G108" s="61"/>
      <c r="H108" s="62"/>
      <c r="I108" s="51"/>
      <c r="J108" s="52"/>
      <c r="K108" s="86"/>
      <c r="L108" s="6"/>
    </row>
    <row r="109" spans="1:12" x14ac:dyDescent="0.25">
      <c r="A109" s="4"/>
      <c r="B109" s="47" t="s">
        <v>15</v>
      </c>
      <c r="C109" s="48"/>
      <c r="D109" s="108"/>
      <c r="E109" s="109"/>
      <c r="F109" s="49"/>
      <c r="G109" s="61"/>
      <c r="H109" s="62"/>
      <c r="I109" s="51"/>
      <c r="J109" s="52"/>
      <c r="K109" s="86"/>
      <c r="L109" s="6"/>
    </row>
    <row r="110" spans="1:12" x14ac:dyDescent="0.25">
      <c r="A110" s="4"/>
      <c r="B110" s="47" t="s">
        <v>16</v>
      </c>
      <c r="C110" s="48"/>
      <c r="D110" s="108"/>
      <c r="E110" s="109"/>
      <c r="F110" s="49"/>
      <c r="G110" s="61"/>
      <c r="H110" s="62"/>
      <c r="I110" s="51"/>
      <c r="J110" s="52"/>
      <c r="K110" s="86"/>
      <c r="L110" s="6"/>
    </row>
    <row r="111" spans="1:12" x14ac:dyDescent="0.25">
      <c r="A111" s="4"/>
      <c r="B111" s="47" t="s">
        <v>17</v>
      </c>
      <c r="C111" s="48"/>
      <c r="D111" s="108"/>
      <c r="E111" s="109"/>
      <c r="F111" s="49"/>
      <c r="G111" s="61"/>
      <c r="H111" s="62"/>
      <c r="I111" s="51"/>
      <c r="J111" s="52"/>
      <c r="K111" s="86"/>
      <c r="L111" s="6"/>
    </row>
    <row r="112" spans="1:12" x14ac:dyDescent="0.25">
      <c r="A112" s="4"/>
      <c r="B112" s="47" t="s">
        <v>18</v>
      </c>
      <c r="C112" s="48"/>
      <c r="D112" s="108"/>
      <c r="E112" s="109"/>
      <c r="F112" s="49"/>
      <c r="G112" s="61"/>
      <c r="H112" s="62"/>
      <c r="I112" s="51"/>
      <c r="J112" s="52"/>
      <c r="K112" s="86"/>
      <c r="L112" s="6"/>
    </row>
    <row r="113" spans="1:12" x14ac:dyDescent="0.25">
      <c r="A113" s="4"/>
      <c r="B113" s="47" t="s">
        <v>19</v>
      </c>
      <c r="C113" s="48"/>
      <c r="D113" s="108"/>
      <c r="E113" s="109"/>
      <c r="F113" s="49"/>
      <c r="G113" s="61"/>
      <c r="H113" s="62"/>
      <c r="I113" s="51"/>
      <c r="J113" s="52"/>
      <c r="K113" s="86"/>
      <c r="L113" s="6"/>
    </row>
    <row r="114" spans="1:12" x14ac:dyDescent="0.25">
      <c r="A114" s="4"/>
      <c r="B114" s="47" t="s">
        <v>20</v>
      </c>
      <c r="C114" s="48"/>
      <c r="D114" s="108"/>
      <c r="E114" s="109"/>
      <c r="F114" s="49"/>
      <c r="G114" s="61"/>
      <c r="H114" s="62"/>
      <c r="I114" s="51"/>
      <c r="J114" s="52"/>
      <c r="K114" s="86"/>
      <c r="L114" s="6"/>
    </row>
    <row r="115" spans="1:12" x14ac:dyDescent="0.25">
      <c r="A115" s="4"/>
      <c r="B115" s="47" t="s">
        <v>21</v>
      </c>
      <c r="C115" s="48"/>
      <c r="D115" s="108"/>
      <c r="E115" s="109"/>
      <c r="F115" s="49"/>
      <c r="G115" s="61"/>
      <c r="H115" s="62"/>
      <c r="I115" s="51"/>
      <c r="J115" s="52"/>
      <c r="K115" s="86"/>
      <c r="L115" s="6"/>
    </row>
    <row r="116" spans="1:12" x14ac:dyDescent="0.25">
      <c r="A116" s="4"/>
      <c r="B116" s="47" t="s">
        <v>22</v>
      </c>
      <c r="C116" s="48"/>
      <c r="D116" s="108"/>
      <c r="E116" s="109"/>
      <c r="F116" s="49"/>
      <c r="G116" s="61"/>
      <c r="H116" s="62"/>
      <c r="I116" s="51"/>
      <c r="J116" s="52"/>
      <c r="K116" s="86"/>
      <c r="L116" s="6"/>
    </row>
    <row r="117" spans="1:12" x14ac:dyDescent="0.25">
      <c r="A117" s="4"/>
      <c r="B117" s="47" t="s">
        <v>23</v>
      </c>
      <c r="C117" s="48"/>
      <c r="D117" s="108"/>
      <c r="E117" s="109"/>
      <c r="F117" s="49"/>
      <c r="G117" s="61"/>
      <c r="H117" s="62"/>
      <c r="I117" s="51"/>
      <c r="J117" s="52"/>
      <c r="K117" s="86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7"/>
      <c r="L118" s="6"/>
    </row>
    <row r="119" spans="1:12" x14ac:dyDescent="0.25">
      <c r="A119" s="4"/>
      <c r="B119" s="118" t="s">
        <v>32</v>
      </c>
      <c r="C119" s="118"/>
      <c r="D119" s="118"/>
      <c r="E119" s="118"/>
      <c r="F119" s="118"/>
      <c r="G119" s="118"/>
      <c r="H119" s="119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90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10" t="s">
        <v>49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64" t="s">
        <v>76</v>
      </c>
      <c r="G128" s="164"/>
      <c r="H128" s="164" t="s">
        <v>58</v>
      </c>
      <c r="I128" s="164"/>
      <c r="J128" s="164" t="s">
        <v>59</v>
      </c>
      <c r="K128" s="164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24" t="s">
        <v>77</v>
      </c>
      <c r="C130" s="125"/>
      <c r="D130" s="125"/>
      <c r="E130" s="125"/>
      <c r="F130" s="126">
        <f>I20</f>
        <v>0</v>
      </c>
      <c r="G130" s="126"/>
      <c r="H130" s="138">
        <f>J20</f>
        <v>0</v>
      </c>
      <c r="I130" s="139"/>
      <c r="J130" s="137">
        <f>K20</f>
        <v>0</v>
      </c>
      <c r="K130" s="137"/>
      <c r="L130" s="6"/>
    </row>
    <row r="131" spans="1:12" ht="30" customHeight="1" x14ac:dyDescent="0.25">
      <c r="A131" s="4"/>
      <c r="B131" s="124" t="s">
        <v>78</v>
      </c>
      <c r="C131" s="125"/>
      <c r="D131" s="125"/>
      <c r="E131" s="125"/>
      <c r="F131" s="126">
        <f>I66</f>
        <v>0</v>
      </c>
      <c r="G131" s="126"/>
      <c r="H131" s="137">
        <f>J66</f>
        <v>0</v>
      </c>
      <c r="I131" s="126"/>
      <c r="J131" s="137">
        <f>K66</f>
        <v>0</v>
      </c>
      <c r="K131" s="137"/>
      <c r="L131" s="6"/>
    </row>
    <row r="132" spans="1:12" ht="30" customHeight="1" x14ac:dyDescent="0.25">
      <c r="A132" s="4"/>
      <c r="B132" s="124" t="s">
        <v>79</v>
      </c>
      <c r="C132" s="125"/>
      <c r="D132" s="125"/>
      <c r="E132" s="125"/>
      <c r="F132" s="126">
        <f>I93</f>
        <v>0</v>
      </c>
      <c r="G132" s="126"/>
      <c r="H132" s="137">
        <f>J93</f>
        <v>0</v>
      </c>
      <c r="I132" s="126"/>
      <c r="J132" s="137">
        <f>K93</f>
        <v>0</v>
      </c>
      <c r="K132" s="137"/>
      <c r="L132" s="6"/>
    </row>
    <row r="133" spans="1:12" ht="33" customHeight="1" thickBot="1" x14ac:dyDescent="0.3">
      <c r="A133" s="4"/>
      <c r="B133" s="124" t="s">
        <v>80</v>
      </c>
      <c r="C133" s="125"/>
      <c r="D133" s="125"/>
      <c r="E133" s="125"/>
      <c r="F133" s="140">
        <f>I119</f>
        <v>0</v>
      </c>
      <c r="G133" s="140"/>
      <c r="H133" s="128">
        <f>J119</f>
        <v>0</v>
      </c>
      <c r="I133" s="141"/>
      <c r="J133" s="127">
        <f>K119</f>
        <v>0</v>
      </c>
      <c r="K133" s="127"/>
      <c r="L133" s="6"/>
    </row>
    <row r="134" spans="1:12" ht="20.25" thickTop="1" thickBot="1" x14ac:dyDescent="0.3">
      <c r="A134" s="4"/>
      <c r="B134" s="165" t="s">
        <v>24</v>
      </c>
      <c r="C134" s="165"/>
      <c r="D134" s="165"/>
      <c r="E134" s="165"/>
      <c r="F134" s="166">
        <f>SUM(F130:G133)</f>
        <v>0</v>
      </c>
      <c r="G134" s="167"/>
      <c r="H134" s="166">
        <f>SUM(H130:I133)</f>
        <v>0</v>
      </c>
      <c r="I134" s="167"/>
      <c r="J134" s="168">
        <f>SUM(J130:K133)</f>
        <v>0</v>
      </c>
      <c r="K134" s="168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10" t="s">
        <v>51</v>
      </c>
      <c r="C141" s="110"/>
      <c r="D141" s="110"/>
      <c r="E141" s="110"/>
      <c r="F141" s="110"/>
      <c r="G141" s="110"/>
      <c r="H141" s="110"/>
      <c r="I141" s="110"/>
      <c r="J141" s="110"/>
      <c r="K141" s="32" t="s">
        <v>36</v>
      </c>
      <c r="L141" s="6"/>
    </row>
    <row r="142" spans="1:12" x14ac:dyDescent="0.25">
      <c r="A142" s="4"/>
      <c r="B142" s="110"/>
      <c r="C142" s="110"/>
      <c r="D142" s="110"/>
      <c r="E142" s="110"/>
      <c r="F142" s="110"/>
      <c r="G142" s="110"/>
      <c r="H142" s="110"/>
      <c r="I142" s="110"/>
      <c r="J142" s="110"/>
      <c r="K142" s="31"/>
      <c r="L142" s="6"/>
    </row>
    <row r="143" spans="1:12" x14ac:dyDescent="0.25">
      <c r="A143" s="4"/>
      <c r="B143" s="110"/>
      <c r="C143" s="110"/>
      <c r="D143" s="110"/>
      <c r="E143" s="110"/>
      <c r="F143" s="110"/>
      <c r="G143" s="110"/>
      <c r="H143" s="110"/>
      <c r="I143" s="110"/>
      <c r="J143" s="110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69" t="s">
        <v>44</v>
      </c>
      <c r="C146" s="169"/>
      <c r="D146" s="169"/>
      <c r="E146" s="169"/>
      <c r="F146" s="169"/>
      <c r="G146" s="169"/>
      <c r="H146" s="169"/>
      <c r="I146" s="169"/>
      <c r="J146" s="169"/>
      <c r="K146" s="169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69" t="s">
        <v>82</v>
      </c>
      <c r="C148" s="169"/>
      <c r="D148" s="169"/>
      <c r="E148" s="169"/>
      <c r="F148" s="169"/>
      <c r="G148" s="169"/>
      <c r="H148" s="169"/>
      <c r="I148" s="169"/>
      <c r="J148" s="169"/>
      <c r="K148" s="169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22" t="s">
        <v>37</v>
      </c>
      <c r="I152" s="122"/>
      <c r="J152" s="122"/>
      <c r="K152" s="122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23" t="s">
        <v>38</v>
      </c>
      <c r="D156" s="123"/>
      <c r="E156" s="70"/>
      <c r="F156" s="70"/>
      <c r="G156" s="70"/>
      <c r="H156" s="170"/>
      <c r="I156" s="170"/>
      <c r="J156" s="170"/>
      <c r="K156" s="171"/>
      <c r="L156" s="6"/>
    </row>
    <row r="157" spans="1:12" x14ac:dyDescent="0.25">
      <c r="A157" s="4"/>
      <c r="B157" s="70"/>
      <c r="C157" s="121" t="s">
        <v>50</v>
      </c>
      <c r="D157" s="121"/>
      <c r="E157" s="70"/>
      <c r="F157" s="70"/>
      <c r="G157" s="70"/>
      <c r="H157" s="174" t="s">
        <v>89</v>
      </c>
      <c r="I157" s="174"/>
      <c r="J157" s="174"/>
      <c r="K157" s="174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72"/>
      <c r="I160" s="172"/>
      <c r="J160" s="172"/>
      <c r="K160" s="173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21" t="s">
        <v>39</v>
      </c>
      <c r="I161" s="121"/>
      <c r="J161" s="121"/>
      <c r="K161" s="121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2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B100:K100"/>
    <mergeCell ref="B103:B104"/>
    <mergeCell ref="C103:C104"/>
    <mergeCell ref="D103:E104"/>
    <mergeCell ref="F103:F104"/>
    <mergeCell ref="G103:G104"/>
    <mergeCell ref="H103:H104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>
      <formula1>8</formula1>
      <formula2>11</formula2>
    </dataValidation>
    <dataValidation type="date" allowBlank="1" showInputMessage="1" showErrorMessage="1" sqref="F118 F92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>
      <formula1>1</formula1>
    </dataValidation>
    <dataValidation type="date" allowBlank="1" showInputMessage="1" showErrorMessage="1" prompt="Unesite datum, ne kasniji od 1. siječnja 2011." sqref="F65">
      <formula1>40544</formula1>
      <formula2>44196</formula2>
    </dataValidation>
    <dataValidation allowBlank="1" showInputMessage="1" showErrorMessage="1" prompt="Unesite OIB (11 znamenki) ili MBO (8 znamenki)" sqref="E25:E35"/>
    <dataValidation type="decimal" operator="greaterThan" allowBlank="1" showInputMessage="1" showErrorMessage="1" prompt="Unesite udio kapitala ili glasačkih prava u prijavitelju." sqref="F25:G35">
      <formula1>0</formula1>
    </dataValidation>
    <dataValidation allowBlank="1" showErrorMessage="1" sqref="F81:F91"/>
    <dataValidation type="date" allowBlank="1" showInputMessage="1" showErrorMessage="1" prompt="Unesite datum, ne raniji od 1. siječnja 2019._x000a_Format unosa: dd/mm/gg" sqref="F54:F64">
      <formula1>43466</formula1>
      <formula2>44196</formula2>
    </dataValidation>
    <dataValidation type="date" allowBlank="1" showInputMessage="1" showErrorMessage="1" prompt="Unesite datum, ne raniji od 1. siječnja 2019._x000a_Format unosa: dd/mm/gg." sqref="G81:G91 F107:F117">
      <formula1>43466</formula1>
      <formula2>44196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>
      <formula1>8</formula1>
      <formula2>15</formula2>
    </dataValidation>
    <dataValidation type="date" allowBlank="1" showInputMessage="1" showErrorMessage="1" prompt="Unesite datum, ne raniji od 1. siječnja 2018._x000a_Format unosa: dd/mm/gg" sqref="F20:G20">
      <formula1>43101</formula1>
      <formula2>44196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2015-10-13T13:28:01Z</cp:lastPrinted>
  <dcterms:created xsi:type="dcterms:W3CDTF">2015-01-28T13:00:21Z</dcterms:created>
  <dcterms:modified xsi:type="dcterms:W3CDTF">2022-03-17T12:40:13Z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